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10"/>
      <name val="Arial Narrow CE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9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sz val="16.75"/>
      <name val="Arial CE"/>
      <family val="0"/>
    </font>
    <font>
      <sz val="8"/>
      <color indexed="12"/>
      <name val="Arial"/>
      <family val="2"/>
    </font>
    <font>
      <sz val="16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0725"/>
          <c:w val="0.938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'[1]NEHMECR3'!$B$48:$B$69</c:f>
              <c:numCache>
                <c:ptCount val="22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85.93174326158619</c:v>
                </c:pt>
                <c:pt idx="21">
                  <c:v>82.10199728524336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'[1]NEHMECR3'!$C$48:$C$69</c:f>
              <c:numCache>
                <c:ptCount val="22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79.27927927927928</c:v>
                </c:pt>
                <c:pt idx="21">
                  <c:v>53.153153153153156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'[1]NEHMECR3'!$D$48:$D$69</c:f>
              <c:numCache>
                <c:ptCount val="22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73.95577395577395</c:v>
                </c:pt>
                <c:pt idx="21">
                  <c:v>53.31695331695332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'[1]NEHMECR3'!$E$48:$E$69</c:f>
              <c:numCache>
                <c:ptCount val="22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101.13096584483148</c:v>
                </c:pt>
                <c:pt idx="21">
                  <c:v>86.04388147477945</c:v>
                </c:pt>
              </c:numCache>
            </c:numRef>
          </c:val>
          <c:smooth val="0"/>
        </c:ser>
        <c:marker val="1"/>
        <c:axId val="7167151"/>
        <c:axId val="24771372"/>
      </c:lineChart>
      <c:catAx>
        <c:axId val="7167151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4771372"/>
        <c:crosses val="autoZero"/>
        <c:auto val="0"/>
        <c:lblOffset val="100"/>
        <c:noMultiLvlLbl val="0"/>
      </c:catAx>
      <c:valAx>
        <c:axId val="24771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167151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4325"/>
          <c:y val="0.782"/>
          <c:w val="0.41775"/>
          <c:h val="0.085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březen; rok  2010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"/>
          <c:w val="0.95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'[4]List1'!$B$2:$B$15</c:f>
              <c:numCache>
                <c:ptCount val="14"/>
                <c:pt idx="0">
                  <c:v>4309</c:v>
                </c:pt>
                <c:pt idx="1">
                  <c:v>2202</c:v>
                </c:pt>
                <c:pt idx="2">
                  <c:v>580</c:v>
                </c:pt>
                <c:pt idx="3">
                  <c:v>627</c:v>
                </c:pt>
                <c:pt idx="4">
                  <c:v>1681</c:v>
                </c:pt>
                <c:pt idx="5">
                  <c:v>888</c:v>
                </c:pt>
                <c:pt idx="6">
                  <c:v>1081</c:v>
                </c:pt>
                <c:pt idx="7">
                  <c:v>1838</c:v>
                </c:pt>
                <c:pt idx="8">
                  <c:v>879</c:v>
                </c:pt>
                <c:pt idx="9">
                  <c:v>360</c:v>
                </c:pt>
                <c:pt idx="10">
                  <c:v>456</c:v>
                </c:pt>
                <c:pt idx="11">
                  <c:v>729</c:v>
                </c:pt>
                <c:pt idx="12">
                  <c:v>887</c:v>
                </c:pt>
                <c:pt idx="13">
                  <c:v>419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'[4]List1'!$C$2:$C$15</c:f>
              <c:numCache>
                <c:ptCount val="14"/>
                <c:pt idx="0">
                  <c:v>807</c:v>
                </c:pt>
                <c:pt idx="1">
                  <c:v>-668</c:v>
                </c:pt>
                <c:pt idx="2">
                  <c:v>-238</c:v>
                </c:pt>
                <c:pt idx="3">
                  <c:v>-199</c:v>
                </c:pt>
                <c:pt idx="4">
                  <c:v>-347</c:v>
                </c:pt>
                <c:pt idx="5">
                  <c:v>118</c:v>
                </c:pt>
                <c:pt idx="6">
                  <c:v>478</c:v>
                </c:pt>
                <c:pt idx="7">
                  <c:v>-433</c:v>
                </c:pt>
                <c:pt idx="8">
                  <c:v>-228</c:v>
                </c:pt>
                <c:pt idx="9">
                  <c:v>94</c:v>
                </c:pt>
                <c:pt idx="10">
                  <c:v>112</c:v>
                </c:pt>
                <c:pt idx="11">
                  <c:v>-47</c:v>
                </c:pt>
                <c:pt idx="12">
                  <c:v>-166</c:v>
                </c:pt>
                <c:pt idx="13">
                  <c:v>-73</c:v>
                </c:pt>
              </c:numCache>
            </c:numRef>
          </c:val>
        </c:ser>
        <c:overlap val="-20"/>
        <c:axId val="823385"/>
        <c:axId val="56813566"/>
      </c:barChart>
      <c:catAx>
        <c:axId val="823385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813566"/>
        <c:crosses val="autoZero"/>
        <c:auto val="1"/>
        <c:lblOffset val="100"/>
        <c:noMultiLvlLbl val="0"/>
      </c:catAx>
      <c:valAx>
        <c:axId val="56813566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23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25"/>
          <c:y val="0.16775"/>
          <c:w val="0.36375"/>
          <c:h val="0.059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2008 až  2010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02275"/>
          <c:w val="0.893"/>
          <c:h val="0.857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5987</c:v>
                </c:pt>
                <c:pt idx="1">
                  <c:v>5049</c:v>
                </c:pt>
                <c:pt idx="2">
                  <c:v>5900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overlap val="-40"/>
        <c:gapWidth val="170"/>
        <c:axId val="31503069"/>
        <c:axId val="26228114"/>
      </c:barChart>
      <c:catAx>
        <c:axId val="315030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6228114"/>
        <c:crosses val="autoZero"/>
        <c:auto val="1"/>
        <c:lblOffset val="100"/>
        <c:noMultiLvlLbl val="0"/>
      </c:catAx>
      <c:valAx>
        <c:axId val="26228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1503069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25"/>
          <c:y val="0.89"/>
          <c:w val="0.39975"/>
          <c:h val="0.10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2006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"/>
          <c:y val="0.05725"/>
          <c:w val="0.89975"/>
          <c:h val="0.84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'[2]DATA'!$J$3:$J$5</c:f>
              <c:numCache>
                <c:ptCount val="3"/>
                <c:pt idx="0">
                  <c:v>39</c:v>
                </c:pt>
                <c:pt idx="1">
                  <c:v>30</c:v>
                </c:pt>
                <c:pt idx="2">
                  <c:v>49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46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ser>
          <c:idx val="3"/>
          <c:order val="3"/>
          <c:tx>
            <c:strRef>
              <c:f>'[2]DATA'!$M$2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'[2]DATA'!$M$3:$M$5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4"/>
          <c:order val="4"/>
          <c:tx>
            <c:strRef>
              <c:f>'[2]DATA'!$N$2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'[2]DATA'!$N$3:$N$5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64909403"/>
        <c:axId val="49563784"/>
      </c:barChart>
      <c:catAx>
        <c:axId val="649094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9563784"/>
        <c:crosses val="autoZero"/>
        <c:auto val="1"/>
        <c:lblOffset val="100"/>
        <c:noMultiLvlLbl val="0"/>
      </c:catAx>
      <c:valAx>
        <c:axId val="49563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90940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25"/>
          <c:y val="0.92225"/>
          <c:w val="0.6395"/>
          <c:h val="0.0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2010 oproti roku 2009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'[2]DATA'!$R$3:$R$5</c:f>
              <c:numCache>
                <c:ptCount val="3"/>
                <c:pt idx="0">
                  <c:v>-1309</c:v>
                </c:pt>
                <c:pt idx="1">
                  <c:v>-204</c:v>
                </c:pt>
                <c:pt idx="2">
                  <c:v>723</c:v>
                </c:pt>
              </c:numCache>
            </c:numRef>
          </c:val>
        </c:ser>
        <c:gapWidth val="100"/>
        <c:axId val="64457897"/>
        <c:axId val="18409870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'[2]DATA'!$S$3:$S$5</c:f>
              <c:numCache>
                <c:ptCount val="3"/>
                <c:pt idx="0">
                  <c:v>-39</c:v>
                </c:pt>
                <c:pt idx="1">
                  <c:v>-22</c:v>
                </c:pt>
                <c:pt idx="2">
                  <c:v>3</c:v>
                </c:pt>
              </c:numCache>
            </c:numRef>
          </c:val>
          <c:smooth val="0"/>
        </c:ser>
        <c:axId val="62321479"/>
        <c:axId val="5214756"/>
      </c:lineChart>
      <c:catAx>
        <c:axId val="6445789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18409870"/>
        <c:crosses val="autoZero"/>
        <c:auto val="0"/>
        <c:lblOffset val="100"/>
        <c:noMultiLvlLbl val="0"/>
      </c:catAx>
      <c:valAx>
        <c:axId val="18409870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457897"/>
        <c:crossesAt val="1"/>
        <c:crossBetween val="between"/>
        <c:dispUnits/>
        <c:majorUnit val="500"/>
        <c:minorUnit val="40"/>
      </c:valAx>
      <c:catAx>
        <c:axId val="62321479"/>
        <c:scaling>
          <c:orientation val="minMax"/>
        </c:scaling>
        <c:axPos val="b"/>
        <c:delete val="1"/>
        <c:majorTickMark val="in"/>
        <c:minorTickMark val="none"/>
        <c:tickLblPos val="nextTo"/>
        <c:crossAx val="5214756"/>
        <c:crosses val="autoZero"/>
        <c:auto val="0"/>
        <c:lblOffset val="100"/>
        <c:noMultiLvlLbl val="0"/>
      </c:catAx>
      <c:valAx>
        <c:axId val="5214756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2321479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025"/>
          <c:y val="0.3132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březen,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2010 a 2009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7225"/>
          <c:w val="0.919"/>
          <c:h val="0.8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-281</c:v>
                </c:pt>
                <c:pt idx="1">
                  <c:v>-179</c:v>
                </c:pt>
                <c:pt idx="2">
                  <c:v>-72</c:v>
                </c:pt>
                <c:pt idx="3">
                  <c:v>-135</c:v>
                </c:pt>
                <c:pt idx="4">
                  <c:v>104</c:v>
                </c:pt>
                <c:pt idx="5">
                  <c:v>-34</c:v>
                </c:pt>
                <c:pt idx="6">
                  <c:v>-193</c:v>
                </c:pt>
              </c:numCache>
            </c:numRef>
          </c:val>
        </c:ser>
        <c:axId val="24273845"/>
        <c:axId val="64282570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-14</c:v>
                </c:pt>
                <c:pt idx="1">
                  <c:v>-3</c:v>
                </c:pt>
                <c:pt idx="2">
                  <c:v>-1</c:v>
                </c:pt>
                <c:pt idx="3">
                  <c:v>-9</c:v>
                </c:pt>
                <c:pt idx="4">
                  <c:v>-17</c:v>
                </c:pt>
                <c:pt idx="5">
                  <c:v>-9</c:v>
                </c:pt>
                <c:pt idx="6">
                  <c:v>-5</c:v>
                </c:pt>
              </c:numCache>
            </c:numRef>
          </c:val>
          <c:smooth val="0"/>
        </c:ser>
        <c:axId val="6312307"/>
        <c:axId val="32896000"/>
      </c:lineChart>
      <c:catAx>
        <c:axId val="2427384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4282570"/>
        <c:crosses val="autoZero"/>
        <c:auto val="0"/>
        <c:lblOffset val="100"/>
        <c:noMultiLvlLbl val="0"/>
      </c:catAx>
      <c:valAx>
        <c:axId val="64282570"/>
        <c:scaling>
          <c:orientation val="minMax"/>
          <c:max val="280"/>
          <c:min val="-5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4273845"/>
        <c:crossesAt val="1"/>
        <c:crossBetween val="between"/>
        <c:dispUnits/>
        <c:majorUnit val="140"/>
      </c:valAx>
      <c:catAx>
        <c:axId val="6312307"/>
        <c:scaling>
          <c:orientation val="minMax"/>
        </c:scaling>
        <c:axPos val="b"/>
        <c:delete val="1"/>
        <c:majorTickMark val="in"/>
        <c:minorTickMark val="none"/>
        <c:tickLblPos val="nextTo"/>
        <c:crossAx val="32896000"/>
        <c:crosses val="autoZero"/>
        <c:auto val="0"/>
        <c:lblOffset val="100"/>
        <c:noMultiLvlLbl val="0"/>
      </c:catAx>
      <c:valAx>
        <c:axId val="32896000"/>
        <c:scaling>
          <c:orientation val="minMax"/>
          <c:max val="12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312307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51"/>
          <c:y val="0.77575"/>
          <c:w val="0.488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březen, 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2704</c:v>
                </c:pt>
                <c:pt idx="1">
                  <c:v>2474</c:v>
                </c:pt>
                <c:pt idx="2">
                  <c:v>2414</c:v>
                </c:pt>
                <c:pt idx="3">
                  <c:v>2564</c:v>
                </c:pt>
                <c:pt idx="4">
                  <c:v>3070</c:v>
                </c:pt>
                <c:pt idx="5">
                  <c:v>2106</c:v>
                </c:pt>
                <c:pt idx="6">
                  <c:v>1604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2985</c:v>
                </c:pt>
                <c:pt idx="1">
                  <c:v>2653</c:v>
                </c:pt>
                <c:pt idx="2">
                  <c:v>2486</c:v>
                </c:pt>
                <c:pt idx="3">
                  <c:v>2699</c:v>
                </c:pt>
                <c:pt idx="4">
                  <c:v>2966</c:v>
                </c:pt>
                <c:pt idx="5">
                  <c:v>2140</c:v>
                </c:pt>
                <c:pt idx="6">
                  <c:v>1797</c:v>
                </c:pt>
              </c:numCache>
            </c:numRef>
          </c:val>
        </c:ser>
        <c:overlap val="-80"/>
        <c:gapWidth val="170"/>
        <c:axId val="55231489"/>
        <c:axId val="52876358"/>
      </c:barChart>
      <c:catAx>
        <c:axId val="55231489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2876358"/>
        <c:crosses val="autoZero"/>
        <c:auto val="1"/>
        <c:lblOffset val="100"/>
        <c:noMultiLvlLbl val="0"/>
      </c:catAx>
      <c:valAx>
        <c:axId val="5287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231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období leden až březen,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13</c:v>
                </c:pt>
                <c:pt idx="1">
                  <c:v>25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27</c:v>
                </c:pt>
                <c:pt idx="1">
                  <c:v>28</c:v>
                </c:pt>
                <c:pt idx="2">
                  <c:v>17</c:v>
                </c:pt>
                <c:pt idx="3">
                  <c:v>23</c:v>
                </c:pt>
                <c:pt idx="4">
                  <c:v>36</c:v>
                </c:pt>
                <c:pt idx="5">
                  <c:v>30</c:v>
                </c:pt>
                <c:pt idx="6">
                  <c:v>15</c:v>
                </c:pt>
              </c:numCache>
            </c:numRef>
          </c:val>
        </c:ser>
        <c:overlap val="-80"/>
        <c:gapWidth val="170"/>
        <c:axId val="24590047"/>
        <c:axId val="18991644"/>
      </c:barChart>
      <c:catAx>
        <c:axId val="24590047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8991644"/>
        <c:crosses val="autoZero"/>
        <c:auto val="1"/>
        <c:lblOffset val="100"/>
        <c:noMultiLvlLbl val="0"/>
      </c:catAx>
      <c:valAx>
        <c:axId val="18991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590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2010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'[3]10_HNED'!$A$148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'[3]10_HNED'!$B$147:$M$147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'[3]10_HNED'!$B$148:$M$148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26</c:v>
                </c:pt>
                <c:pt idx="7">
                  <c:v>20</c:v>
                </c:pt>
                <c:pt idx="8">
                  <c:v>13</c:v>
                </c:pt>
                <c:pt idx="9">
                  <c:v>13</c:v>
                </c:pt>
                <c:pt idx="10">
                  <c:v>25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'[3]10_HNED'!$A$149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'[3]10_HNED'!$B$147:$M$147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'[3]10_HNED'!$B$149:$M$149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30</c:v>
                </c:pt>
                <c:pt idx="7">
                  <c:v>32</c:v>
                </c:pt>
                <c:pt idx="8">
                  <c:v>29</c:v>
                </c:pt>
                <c:pt idx="9">
                  <c:v>29</c:v>
                </c:pt>
                <c:pt idx="10">
                  <c:v>28</c:v>
                </c:pt>
                <c:pt idx="11">
                  <c:v>3</c:v>
                </c:pt>
              </c:numCache>
            </c:numRef>
          </c:val>
        </c:ser>
        <c:overlap val="-20"/>
        <c:gapWidth val="90"/>
        <c:axId val="35355021"/>
        <c:axId val="23577346"/>
      </c:barChart>
      <c:catAx>
        <c:axId val="353550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23577346"/>
        <c:crosses val="autoZero"/>
        <c:auto val="1"/>
        <c:lblOffset val="100"/>
        <c:noMultiLvlLbl val="0"/>
      </c:catAx>
      <c:valAx>
        <c:axId val="23577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35355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březen; rok  2010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054"/>
          <c:w val="0.9537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'[4]List1'!$D$2:$D$15</c:f>
              <c:numCache>
                <c:ptCount val="14"/>
                <c:pt idx="0">
                  <c:v>2</c:v>
                </c:pt>
                <c:pt idx="1">
                  <c:v>10</c:v>
                </c:pt>
                <c:pt idx="2">
                  <c:v>9</c:v>
                </c:pt>
                <c:pt idx="3">
                  <c:v>11</c:v>
                </c:pt>
                <c:pt idx="4">
                  <c:v>18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'[4]List1'!$E$2:$E$15</c:f>
              <c:numCache>
                <c:ptCount val="14"/>
                <c:pt idx="0">
                  <c:v>-6</c:v>
                </c:pt>
                <c:pt idx="1">
                  <c:v>-18</c:v>
                </c:pt>
                <c:pt idx="2">
                  <c:v>-8</c:v>
                </c:pt>
                <c:pt idx="3">
                  <c:v>-2</c:v>
                </c:pt>
                <c:pt idx="4">
                  <c:v>3</c:v>
                </c:pt>
                <c:pt idx="5">
                  <c:v>-1</c:v>
                </c:pt>
                <c:pt idx="6">
                  <c:v>-11</c:v>
                </c:pt>
                <c:pt idx="7">
                  <c:v>-7</c:v>
                </c:pt>
                <c:pt idx="8">
                  <c:v>-1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-5</c:v>
                </c:pt>
                <c:pt idx="13">
                  <c:v>-12</c:v>
                </c:pt>
              </c:numCache>
            </c:numRef>
          </c:val>
        </c:ser>
        <c:overlap val="-20"/>
        <c:gapWidth val="130"/>
        <c:axId val="16224139"/>
        <c:axId val="45723768"/>
      </c:barChart>
      <c:catAx>
        <c:axId val="1622413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723768"/>
        <c:crosses val="autoZero"/>
        <c:auto val="1"/>
        <c:lblOffset val="100"/>
        <c:noMultiLvlLbl val="0"/>
      </c:catAx>
      <c:valAx>
        <c:axId val="45723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224139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75"/>
          <c:y val="0.13375"/>
          <c:w val="0.48"/>
          <c:h val="0.065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</cdr:y>
    </cdr:from>
    <cdr:to>
      <cdr:x>0.75975</cdr:x>
      <cdr:y>0.62225</cdr:y>
    </cdr:to>
    <cdr:sp>
      <cdr:nvSpPr>
        <cdr:cNvPr id="1" name="Line 1"/>
        <cdr:cNvSpPr>
          <a:spLocks/>
        </cdr:cNvSpPr>
      </cdr:nvSpPr>
      <cdr:spPr>
        <a:xfrm flipV="1">
          <a:off x="4933950" y="2333625"/>
          <a:ext cx="190500" cy="2190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333625"/>
          <a:ext cx="9525" cy="4762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</cdr:y>
    </cdr:from>
    <cdr:to>
      <cdr:x>0.75975</cdr:x>
      <cdr:y>0.62225</cdr:y>
    </cdr:to>
    <cdr:sp>
      <cdr:nvSpPr>
        <cdr:cNvPr id="3" name="Line 3"/>
        <cdr:cNvSpPr>
          <a:spLocks/>
        </cdr:cNvSpPr>
      </cdr:nvSpPr>
      <cdr:spPr>
        <a:xfrm flipV="1">
          <a:off x="4857750" y="2333625"/>
          <a:ext cx="266700" cy="2190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0.18975</cdr:x>
      <cdr:y>0.164</cdr:y>
    </cdr:from>
    <cdr:to>
      <cdr:x>0.19225</cdr:x>
      <cdr:y>0.2495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609600"/>
          <a:ext cx="19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0.18975</cdr:x>
      <cdr:y>0.159</cdr:y>
    </cdr:from>
    <cdr:to>
      <cdr:x>0.19225</cdr:x>
      <cdr:y>0.22775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590550"/>
          <a:ext cx="19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0.521</cdr:y>
    </cdr:from>
    <cdr:to>
      <cdr:x>0.53475</cdr:x>
      <cdr:y>0.59025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23431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0.49525</cdr:x>
      <cdr:y>0.5025</cdr:y>
    </cdr:from>
    <cdr:to>
      <cdr:x>0.50675</cdr:x>
      <cdr:y>0.554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0.5365</cdr:y>
    </cdr:from>
    <cdr:to>
      <cdr:x>0.512</cdr:x>
      <cdr:y>0.62075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2447925"/>
          <a:ext cx="95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28575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0" y="4210050"/>
        <a:ext cx="67341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38100</xdr:colOff>
      <xdr:row>69</xdr:row>
      <xdr:rowOff>38100</xdr:rowOff>
    </xdr:to>
    <xdr:graphicFrame>
      <xdr:nvGraphicFramePr>
        <xdr:cNvPr id="3" name="Chart 3"/>
        <xdr:cNvGraphicFramePr/>
      </xdr:nvGraphicFramePr>
      <xdr:xfrm>
        <a:off x="0" y="7448550"/>
        <a:ext cx="67437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11</xdr:col>
      <xdr:colOff>95250</xdr:colOff>
      <xdr:row>93</xdr:row>
      <xdr:rowOff>19050</xdr:rowOff>
    </xdr:to>
    <xdr:graphicFrame>
      <xdr:nvGraphicFramePr>
        <xdr:cNvPr id="4" name="Chart 4"/>
        <xdr:cNvGraphicFramePr/>
      </xdr:nvGraphicFramePr>
      <xdr:xfrm>
        <a:off x="0" y="11496675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11</xdr:col>
      <xdr:colOff>66675</xdr:colOff>
      <xdr:row>122</xdr:row>
      <xdr:rowOff>133350</xdr:rowOff>
    </xdr:to>
    <xdr:graphicFrame>
      <xdr:nvGraphicFramePr>
        <xdr:cNvPr id="5" name="Chart 5"/>
        <xdr:cNvGraphicFramePr/>
      </xdr:nvGraphicFramePr>
      <xdr:xfrm>
        <a:off x="0" y="15382875"/>
        <a:ext cx="67722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142875</xdr:colOff>
      <xdr:row>148</xdr:row>
      <xdr:rowOff>95250</xdr:rowOff>
    </xdr:to>
    <xdr:graphicFrame>
      <xdr:nvGraphicFramePr>
        <xdr:cNvPr id="6" name="Chart 6"/>
        <xdr:cNvGraphicFramePr/>
      </xdr:nvGraphicFramePr>
      <xdr:xfrm>
        <a:off x="0" y="202406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10</xdr:col>
      <xdr:colOff>152400</xdr:colOff>
      <xdr:row>173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9</xdr:col>
      <xdr:colOff>409575</xdr:colOff>
      <xdr:row>197</xdr:row>
      <xdr:rowOff>85725</xdr:rowOff>
    </xdr:to>
    <xdr:graphicFrame>
      <xdr:nvGraphicFramePr>
        <xdr:cNvPr id="8" name="Chart 8"/>
        <xdr:cNvGraphicFramePr/>
      </xdr:nvGraphicFramePr>
      <xdr:xfrm>
        <a:off x="0" y="28336875"/>
        <a:ext cx="5895975" cy="3648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200</xdr:row>
      <xdr:rowOff>0</xdr:rowOff>
    </xdr:from>
    <xdr:to>
      <xdr:col>9</xdr:col>
      <xdr:colOff>533400</xdr:colOff>
      <xdr:row>226</xdr:row>
      <xdr:rowOff>76200</xdr:rowOff>
    </xdr:to>
    <xdr:graphicFrame>
      <xdr:nvGraphicFramePr>
        <xdr:cNvPr id="9" name="Chart 9"/>
        <xdr:cNvGraphicFramePr/>
      </xdr:nvGraphicFramePr>
      <xdr:xfrm>
        <a:off x="0" y="32385000"/>
        <a:ext cx="6019800" cy="4286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228</xdr:row>
      <xdr:rowOff>0</xdr:rowOff>
    </xdr:from>
    <xdr:to>
      <xdr:col>9</xdr:col>
      <xdr:colOff>361950</xdr:colOff>
      <xdr:row>256</xdr:row>
      <xdr:rowOff>38100</xdr:rowOff>
    </xdr:to>
    <xdr:graphicFrame>
      <xdr:nvGraphicFramePr>
        <xdr:cNvPr id="10" name="Chart 10"/>
        <xdr:cNvGraphicFramePr/>
      </xdr:nvGraphicFramePr>
      <xdr:xfrm>
        <a:off x="0" y="36918900"/>
        <a:ext cx="5848350" cy="457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10a\HNED-v&#283;k_b&#345;ezen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10a\Kraj%20poro_b&#345;ezen-GRF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79.48419623812293</v>
          </cell>
          <cell r="C48">
            <v>79.72972972972973</v>
          </cell>
          <cell r="D48">
            <v>86.11793611793613</v>
          </cell>
          <cell r="E48">
            <v>82.89979642614793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90.67287182470429</v>
          </cell>
          <cell r="C50">
            <v>107.65765765765767</v>
          </cell>
          <cell r="D50">
            <v>96.68304668304668</v>
          </cell>
          <cell r="E50">
            <v>82.650983940285</v>
          </cell>
        </row>
        <row r="51">
          <cell r="A51">
            <v>1992</v>
          </cell>
          <cell r="B51">
            <v>127.26391312778746</v>
          </cell>
          <cell r="C51">
            <v>117.56756756756756</v>
          </cell>
          <cell r="D51">
            <v>120.14742014742015</v>
          </cell>
          <cell r="E51">
            <v>103.2798009500113</v>
          </cell>
        </row>
        <row r="52">
          <cell r="A52">
            <v>1993</v>
          </cell>
          <cell r="B52">
            <v>181.7093271281753</v>
          </cell>
          <cell r="C52">
            <v>122.52252252252251</v>
          </cell>
          <cell r="D52">
            <v>126.90417690417691</v>
          </cell>
          <cell r="E52">
            <v>109.47749377968785</v>
          </cell>
        </row>
        <row r="53">
          <cell r="A53">
            <v>1994</v>
          </cell>
          <cell r="B53">
            <v>168.42156292418073</v>
          </cell>
          <cell r="C53">
            <v>137.38738738738738</v>
          </cell>
          <cell r="D53">
            <v>144.96314496314497</v>
          </cell>
          <cell r="E53">
            <v>120.2442886224836</v>
          </cell>
        </row>
        <row r="54">
          <cell r="A54">
            <v>1995</v>
          </cell>
          <cell r="B54">
            <v>196.25751405856118</v>
          </cell>
          <cell r="C54">
            <v>116.21621621621621</v>
          </cell>
          <cell r="D54">
            <v>151.5970515970516</v>
          </cell>
          <cell r="E54">
            <v>134.99208323908618</v>
          </cell>
        </row>
        <row r="55">
          <cell r="A55">
            <v>1996</v>
          </cell>
          <cell r="B55">
            <v>231.1033546635641</v>
          </cell>
          <cell r="C55">
            <v>112.16216216216218</v>
          </cell>
          <cell r="D55">
            <v>146.56019656019657</v>
          </cell>
          <cell r="E55">
            <v>123.70504410766794</v>
          </cell>
        </row>
        <row r="56">
          <cell r="A56">
            <v>1997</v>
          </cell>
          <cell r="B56">
            <v>218.22765173550516</v>
          </cell>
          <cell r="C56">
            <v>118.01801801801801</v>
          </cell>
          <cell r="D56">
            <v>149.75429975429975</v>
          </cell>
          <cell r="E56">
            <v>123.38837367111512</v>
          </cell>
        </row>
        <row r="57">
          <cell r="A57">
            <v>1998</v>
          </cell>
          <cell r="B57">
            <v>221.9555943377933</v>
          </cell>
          <cell r="C57">
            <v>121.17117117117118</v>
          </cell>
          <cell r="D57">
            <v>141.15479115479116</v>
          </cell>
          <cell r="E57">
            <v>124.94910653698258</v>
          </cell>
        </row>
        <row r="58">
          <cell r="A58">
            <v>1999</v>
          </cell>
          <cell r="B58">
            <v>256.5202637192166</v>
          </cell>
          <cell r="C58">
            <v>121.62162162162163</v>
          </cell>
          <cell r="D58">
            <v>136.73218673218673</v>
          </cell>
          <cell r="E58">
            <v>119.2490386790319</v>
          </cell>
        </row>
        <row r="59">
          <cell r="A59">
            <v>2000</v>
          </cell>
          <cell r="B59">
            <v>256.5687415163855</v>
          </cell>
          <cell r="C59">
            <v>119.36936936936937</v>
          </cell>
          <cell r="D59">
            <v>133.29238329238328</v>
          </cell>
          <cell r="E59">
            <v>114.97398778556887</v>
          </cell>
        </row>
        <row r="60">
          <cell r="A60">
            <v>2001</v>
          </cell>
          <cell r="B60">
            <v>200.4217568353694</v>
          </cell>
          <cell r="C60">
            <v>106.75675675675676</v>
          </cell>
          <cell r="D60">
            <v>124.2014742014742</v>
          </cell>
          <cell r="E60">
            <v>117.41687401040488</v>
          </cell>
        </row>
        <row r="61">
          <cell r="A61">
            <v>2002</v>
          </cell>
          <cell r="B61">
            <v>204.28543726973047</v>
          </cell>
          <cell r="C61">
            <v>105.85585585585586</v>
          </cell>
          <cell r="D61">
            <v>119.28746928746929</v>
          </cell>
          <cell r="E61">
            <v>120.80977154489933</v>
          </cell>
        </row>
        <row r="62">
          <cell r="A62">
            <v>2003</v>
          </cell>
          <cell r="B62">
            <v>216.1818886949777</v>
          </cell>
          <cell r="C62">
            <v>114.41441441441442</v>
          </cell>
          <cell r="D62">
            <v>117.32186732186732</v>
          </cell>
          <cell r="E62">
            <v>122.16693055869712</v>
          </cell>
        </row>
        <row r="63">
          <cell r="A63">
            <v>2004</v>
          </cell>
          <cell r="B63">
            <v>233.0327709908862</v>
          </cell>
          <cell r="C63">
            <v>90.990990990991</v>
          </cell>
          <cell r="D63">
            <v>103.07125307125307</v>
          </cell>
          <cell r="E63">
            <v>122.39312372766342</v>
          </cell>
        </row>
        <row r="64">
          <cell r="A64">
            <v>2005</v>
          </cell>
          <cell r="B64">
            <v>236.87706030637966</v>
          </cell>
          <cell r="C64">
            <v>87.83783783783784</v>
          </cell>
          <cell r="D64">
            <v>96.43734643734643</v>
          </cell>
          <cell r="E64">
            <v>120.76453291110609</v>
          </cell>
        </row>
        <row r="65">
          <cell r="A65">
            <v>2006</v>
          </cell>
          <cell r="B65">
            <v>251.98758968392477</v>
          </cell>
          <cell r="C65">
            <v>84.68468468468468</v>
          </cell>
          <cell r="D65">
            <v>88.32923832923832</v>
          </cell>
          <cell r="E65">
            <v>104.07147704139335</v>
          </cell>
        </row>
        <row r="66">
          <cell r="A66">
            <v>2007</v>
          </cell>
          <cell r="B66">
            <v>193.4264107038976</v>
          </cell>
          <cell r="C66">
            <v>94.14414414414415</v>
          </cell>
          <cell r="D66">
            <v>94.71744471744472</v>
          </cell>
          <cell r="E66">
            <v>106.33340873105632</v>
          </cell>
        </row>
        <row r="67">
          <cell r="A67">
            <v>2008</v>
          </cell>
          <cell r="B67">
            <v>188.268373085127</v>
          </cell>
          <cell r="C67">
            <v>86.48648648648648</v>
          </cell>
          <cell r="D67">
            <v>91.03194103194103</v>
          </cell>
          <cell r="E67">
            <v>112.64419814521602</v>
          </cell>
        </row>
        <row r="68">
          <cell r="A68">
            <v>2009</v>
          </cell>
          <cell r="B68">
            <v>85.93174326158619</v>
          </cell>
          <cell r="C68">
            <v>79.27927927927928</v>
          </cell>
          <cell r="D68">
            <v>73.95577395577395</v>
          </cell>
          <cell r="E68">
            <v>101.13096584483148</v>
          </cell>
        </row>
        <row r="69">
          <cell r="A69">
            <v>2010</v>
          </cell>
          <cell r="B69">
            <v>82.10199728524336</v>
          </cell>
          <cell r="C69">
            <v>53.153153153153156</v>
          </cell>
          <cell r="D69">
            <v>53.31695331695332</v>
          </cell>
          <cell r="E69">
            <v>86.04388147477945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2010</v>
          </cell>
          <cell r="C2" t="str">
            <v>ROK 2009</v>
          </cell>
          <cell r="D2" t="str">
            <v>ROK 2008</v>
          </cell>
          <cell r="J2" t="str">
            <v>ROK 2010</v>
          </cell>
          <cell r="K2" t="str">
            <v>ROK 2009</v>
          </cell>
          <cell r="L2" t="str">
            <v>ROK 2008</v>
          </cell>
          <cell r="M2" t="str">
            <v>ROK 2007</v>
          </cell>
          <cell r="N2" t="str">
            <v>ROK 2006</v>
          </cell>
          <cell r="R2" t="str">
            <v>rozdíl nehod</v>
          </cell>
          <cell r="S2" t="str">
            <v>rozdíl usmrcených osob</v>
          </cell>
        </row>
        <row r="3">
          <cell r="A3" t="str">
            <v>LEDEN</v>
          </cell>
          <cell r="B3">
            <v>5987</v>
          </cell>
          <cell r="C3">
            <v>7296</v>
          </cell>
          <cell r="D3">
            <v>13558</v>
          </cell>
          <cell r="I3" t="str">
            <v>LEDEN</v>
          </cell>
          <cell r="J3">
            <v>39</v>
          </cell>
          <cell r="K3">
            <v>78</v>
          </cell>
          <cell r="L3">
            <v>63</v>
          </cell>
          <cell r="M3">
            <v>72</v>
          </cell>
          <cell r="N3">
            <v>64</v>
          </cell>
          <cell r="Q3" t="str">
            <v>LEDEN</v>
          </cell>
          <cell r="R3">
            <v>-1309</v>
          </cell>
          <cell r="S3">
            <v>-39</v>
          </cell>
        </row>
        <row r="4">
          <cell r="A4" t="str">
            <v>ÚNOR</v>
          </cell>
          <cell r="B4">
            <v>5049</v>
          </cell>
          <cell r="C4">
            <v>5253</v>
          </cell>
          <cell r="D4">
            <v>11799</v>
          </cell>
          <cell r="I4" t="str">
            <v>ÚNOR</v>
          </cell>
          <cell r="J4">
            <v>30</v>
          </cell>
          <cell r="K4">
            <v>52</v>
          </cell>
          <cell r="L4">
            <v>68</v>
          </cell>
          <cell r="M4">
            <v>57</v>
          </cell>
          <cell r="N4">
            <v>57</v>
          </cell>
          <cell r="Q4" t="str">
            <v>ÚNOR</v>
          </cell>
          <cell r="R4">
            <v>-204</v>
          </cell>
          <cell r="S4">
            <v>-22</v>
          </cell>
        </row>
        <row r="5">
          <cell r="A5" t="str">
            <v>BŘEZEN</v>
          </cell>
          <cell r="B5">
            <v>5900</v>
          </cell>
          <cell r="C5">
            <v>5177</v>
          </cell>
          <cell r="D5">
            <v>13479</v>
          </cell>
          <cell r="I5" t="str">
            <v>BŘEZEN</v>
          </cell>
          <cell r="J5">
            <v>49</v>
          </cell>
          <cell r="K5">
            <v>46</v>
          </cell>
          <cell r="L5">
            <v>61</v>
          </cell>
          <cell r="M5">
            <v>80</v>
          </cell>
          <cell r="N5">
            <v>67</v>
          </cell>
          <cell r="Q5" t="str">
            <v>BŘEZEN</v>
          </cell>
          <cell r="R5">
            <v>723</v>
          </cell>
          <cell r="S5">
            <v>3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-281</v>
          </cell>
          <cell r="C24">
            <v>-14</v>
          </cell>
        </row>
        <row r="25">
          <cell r="A25" t="str">
            <v>Úterý</v>
          </cell>
          <cell r="B25">
            <v>-179</v>
          </cell>
          <cell r="C25">
            <v>-3</v>
          </cell>
        </row>
        <row r="26">
          <cell r="A26" t="str">
            <v>Středa</v>
          </cell>
          <cell r="B26">
            <v>-72</v>
          </cell>
          <cell r="C26">
            <v>-1</v>
          </cell>
        </row>
        <row r="27">
          <cell r="A27" t="str">
            <v>Čtvrtek</v>
          </cell>
          <cell r="B27">
            <v>-135</v>
          </cell>
          <cell r="C27">
            <v>-9</v>
          </cell>
        </row>
        <row r="28">
          <cell r="A28" t="str">
            <v>Pátek</v>
          </cell>
          <cell r="B28">
            <v>104</v>
          </cell>
          <cell r="C28">
            <v>-17</v>
          </cell>
        </row>
        <row r="29">
          <cell r="A29" t="str">
            <v>Sobota</v>
          </cell>
          <cell r="B29">
            <v>-34</v>
          </cell>
          <cell r="C29">
            <v>-9</v>
          </cell>
        </row>
        <row r="30">
          <cell r="A30" t="str">
            <v>Neděle</v>
          </cell>
          <cell r="B30">
            <v>-193</v>
          </cell>
          <cell r="C30">
            <v>-5</v>
          </cell>
        </row>
        <row r="31">
          <cell r="B31" t="str">
            <v>ROK 2010</v>
          </cell>
          <cell r="C31" t="str">
            <v>ROK 2009</v>
          </cell>
        </row>
        <row r="32">
          <cell r="A32" t="str">
            <v>Pondělí</v>
          </cell>
          <cell r="B32">
            <v>2704</v>
          </cell>
          <cell r="C32">
            <v>2985</v>
          </cell>
        </row>
        <row r="33">
          <cell r="A33" t="str">
            <v>Úterý</v>
          </cell>
          <cell r="B33">
            <v>2474</v>
          </cell>
          <cell r="C33">
            <v>2653</v>
          </cell>
        </row>
        <row r="34">
          <cell r="A34" t="str">
            <v>Středa</v>
          </cell>
          <cell r="B34">
            <v>2414</v>
          </cell>
          <cell r="C34">
            <v>2486</v>
          </cell>
        </row>
        <row r="35">
          <cell r="A35" t="str">
            <v>Čtvrtek</v>
          </cell>
          <cell r="B35">
            <v>2564</v>
          </cell>
          <cell r="C35">
            <v>2699</v>
          </cell>
        </row>
        <row r="36">
          <cell r="A36" t="str">
            <v>Pátek</v>
          </cell>
          <cell r="B36">
            <v>3070</v>
          </cell>
          <cell r="C36">
            <v>2966</v>
          </cell>
        </row>
        <row r="37">
          <cell r="A37" t="str">
            <v>Sobota</v>
          </cell>
          <cell r="B37">
            <v>2106</v>
          </cell>
          <cell r="C37">
            <v>2140</v>
          </cell>
        </row>
        <row r="38">
          <cell r="A38" t="str">
            <v>Neděle</v>
          </cell>
          <cell r="B38">
            <v>1604</v>
          </cell>
          <cell r="C38">
            <v>1797</v>
          </cell>
        </row>
        <row r="40">
          <cell r="B40" t="str">
            <v>ROK 2010</v>
          </cell>
          <cell r="C40" t="str">
            <v>ROK 2009</v>
          </cell>
        </row>
        <row r="41">
          <cell r="A41" t="str">
            <v>Pondělí</v>
          </cell>
          <cell r="B41">
            <v>13</v>
          </cell>
          <cell r="C41">
            <v>27</v>
          </cell>
        </row>
        <row r="42">
          <cell r="A42" t="str">
            <v>Úterý</v>
          </cell>
          <cell r="B42">
            <v>25</v>
          </cell>
          <cell r="C42">
            <v>28</v>
          </cell>
        </row>
        <row r="43">
          <cell r="A43" t="str">
            <v>Středa</v>
          </cell>
          <cell r="B43">
            <v>16</v>
          </cell>
          <cell r="C43">
            <v>17</v>
          </cell>
        </row>
        <row r="44">
          <cell r="A44" t="str">
            <v>Čtvrtek</v>
          </cell>
          <cell r="B44">
            <v>14</v>
          </cell>
          <cell r="C44">
            <v>23</v>
          </cell>
        </row>
        <row r="45">
          <cell r="A45" t="str">
            <v>Pátek</v>
          </cell>
          <cell r="B45">
            <v>19</v>
          </cell>
          <cell r="C45">
            <v>36</v>
          </cell>
        </row>
        <row r="46">
          <cell r="A46" t="str">
            <v>Sobota</v>
          </cell>
          <cell r="B46">
            <v>21</v>
          </cell>
          <cell r="C46">
            <v>30</v>
          </cell>
        </row>
        <row r="47">
          <cell r="A47" t="str">
            <v>Neděle</v>
          </cell>
          <cell r="B47">
            <v>10</v>
          </cell>
          <cell r="C47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10_HNED"/>
    </sheetNames>
    <sheetDataSet>
      <sheetData sheetId="1">
        <row r="147">
          <cell r="B147" t="str">
            <v>&lt;6</v>
          </cell>
          <cell r="C147" t="str">
            <v>6 až 10</v>
          </cell>
          <cell r="D147" t="str">
            <v>10 až 14</v>
          </cell>
          <cell r="E147" t="str">
            <v>15-17</v>
          </cell>
          <cell r="F147" t="str">
            <v>18-20</v>
          </cell>
          <cell r="G147" t="str">
            <v>21-24</v>
          </cell>
          <cell r="H147" t="str">
            <v>25-34</v>
          </cell>
          <cell r="I147" t="str">
            <v>35-44</v>
          </cell>
          <cell r="J147" t="str">
            <v>45-54</v>
          </cell>
          <cell r="K147" t="str">
            <v>55-64</v>
          </cell>
          <cell r="L147" t="str">
            <v>&gt;64 </v>
          </cell>
          <cell r="M147" t="str">
            <v>nezjištěno</v>
          </cell>
        </row>
        <row r="148">
          <cell r="A148" t="str">
            <v>ROK 2010</v>
          </cell>
          <cell r="B148">
            <v>1</v>
          </cell>
          <cell r="C148">
            <v>1</v>
          </cell>
          <cell r="D148">
            <v>2</v>
          </cell>
          <cell r="E148">
            <v>1</v>
          </cell>
          <cell r="F148">
            <v>4</v>
          </cell>
          <cell r="G148">
            <v>10</v>
          </cell>
          <cell r="H148">
            <v>26</v>
          </cell>
          <cell r="I148">
            <v>20</v>
          </cell>
          <cell r="J148">
            <v>13</v>
          </cell>
          <cell r="K148">
            <v>13</v>
          </cell>
          <cell r="L148">
            <v>25</v>
          </cell>
          <cell r="M148">
            <v>2</v>
          </cell>
        </row>
        <row r="149">
          <cell r="A149" t="str">
            <v>ROK 2009</v>
          </cell>
          <cell r="B149">
            <v>0</v>
          </cell>
          <cell r="C149">
            <v>0</v>
          </cell>
          <cell r="D149">
            <v>1</v>
          </cell>
          <cell r="E149">
            <v>4</v>
          </cell>
          <cell r="F149">
            <v>6</v>
          </cell>
          <cell r="G149">
            <v>16</v>
          </cell>
          <cell r="H149">
            <v>30</v>
          </cell>
          <cell r="I149">
            <v>32</v>
          </cell>
          <cell r="J149">
            <v>29</v>
          </cell>
          <cell r="K149">
            <v>29</v>
          </cell>
          <cell r="L149">
            <v>28</v>
          </cell>
          <cell r="M149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4309</v>
          </cell>
          <cell r="C2">
            <v>807</v>
          </cell>
          <cell r="D2">
            <v>2</v>
          </cell>
          <cell r="E2">
            <v>-6</v>
          </cell>
        </row>
        <row r="3">
          <cell r="A3" t="str">
            <v>Středočeský </v>
          </cell>
          <cell r="B3">
            <v>2202</v>
          </cell>
          <cell r="C3">
            <v>-668</v>
          </cell>
          <cell r="D3">
            <v>10</v>
          </cell>
          <cell r="E3">
            <v>-18</v>
          </cell>
        </row>
        <row r="4">
          <cell r="A4" t="str">
            <v>Jihočeský </v>
          </cell>
          <cell r="B4">
            <v>580</v>
          </cell>
          <cell r="C4">
            <v>-238</v>
          </cell>
          <cell r="D4">
            <v>9</v>
          </cell>
          <cell r="E4">
            <v>-8</v>
          </cell>
        </row>
        <row r="5">
          <cell r="A5" t="str">
            <v>Plzeňský </v>
          </cell>
          <cell r="B5">
            <v>627</v>
          </cell>
          <cell r="C5">
            <v>-199</v>
          </cell>
          <cell r="D5">
            <v>11</v>
          </cell>
          <cell r="E5">
            <v>-2</v>
          </cell>
        </row>
        <row r="6">
          <cell r="A6" t="str">
            <v>Ústecký </v>
          </cell>
          <cell r="B6">
            <v>1681</v>
          </cell>
          <cell r="C6">
            <v>-347</v>
          </cell>
          <cell r="D6">
            <v>18</v>
          </cell>
          <cell r="E6">
            <v>3</v>
          </cell>
        </row>
        <row r="7">
          <cell r="A7" t="str">
            <v>Královéhradecký </v>
          </cell>
          <cell r="B7">
            <v>888</v>
          </cell>
          <cell r="C7">
            <v>118</v>
          </cell>
          <cell r="D7">
            <v>8</v>
          </cell>
          <cell r="E7">
            <v>-1</v>
          </cell>
        </row>
        <row r="8">
          <cell r="A8" t="str">
            <v>Jihomoravský</v>
          </cell>
          <cell r="B8">
            <v>1081</v>
          </cell>
          <cell r="C8">
            <v>478</v>
          </cell>
          <cell r="D8">
            <v>8</v>
          </cell>
          <cell r="E8">
            <v>-11</v>
          </cell>
        </row>
        <row r="9">
          <cell r="A9" t="str">
            <v>Moravskoslezský </v>
          </cell>
          <cell r="B9">
            <v>1838</v>
          </cell>
          <cell r="C9">
            <v>-433</v>
          </cell>
          <cell r="D9">
            <v>11</v>
          </cell>
          <cell r="E9">
            <v>-7</v>
          </cell>
        </row>
        <row r="10">
          <cell r="A10" t="str">
            <v>Olomoucký </v>
          </cell>
          <cell r="B10">
            <v>879</v>
          </cell>
          <cell r="C10">
            <v>-228</v>
          </cell>
          <cell r="D10">
            <v>8</v>
          </cell>
          <cell r="E10">
            <v>-1</v>
          </cell>
        </row>
        <row r="11">
          <cell r="A11" t="str">
            <v>Zlínský</v>
          </cell>
          <cell r="B11">
            <v>360</v>
          </cell>
          <cell r="C11">
            <v>94</v>
          </cell>
          <cell r="D11">
            <v>10</v>
          </cell>
          <cell r="E11">
            <v>5</v>
          </cell>
        </row>
        <row r="12">
          <cell r="A12" t="str">
            <v>Vysočina</v>
          </cell>
          <cell r="B12">
            <v>456</v>
          </cell>
          <cell r="C12">
            <v>112</v>
          </cell>
          <cell r="D12">
            <v>10</v>
          </cell>
          <cell r="E12">
            <v>4</v>
          </cell>
        </row>
        <row r="13">
          <cell r="A13" t="str">
            <v>Pardubický</v>
          </cell>
          <cell r="B13">
            <v>729</v>
          </cell>
          <cell r="C13">
            <v>-47</v>
          </cell>
          <cell r="D13">
            <v>7</v>
          </cell>
          <cell r="E13">
            <v>1</v>
          </cell>
        </row>
        <row r="14">
          <cell r="A14" t="str">
            <v>Liberecký </v>
          </cell>
          <cell r="B14">
            <v>887</v>
          </cell>
          <cell r="C14">
            <v>-166</v>
          </cell>
          <cell r="D14">
            <v>4</v>
          </cell>
          <cell r="E14">
            <v>-5</v>
          </cell>
        </row>
        <row r="15">
          <cell r="A15" t="str">
            <v>Karlovarský</v>
          </cell>
          <cell r="B15">
            <v>419</v>
          </cell>
          <cell r="C15">
            <v>-73</v>
          </cell>
          <cell r="D15">
            <v>2</v>
          </cell>
          <cell r="E15">
            <v>-12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59">
      <selection activeCell="A229" sqref="A229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2010-04-08T11:29:21Z</dcterms:created>
  <dcterms:modified xsi:type="dcterms:W3CDTF">2010-04-08T11:34:24Z</dcterms:modified>
  <cp:category/>
  <cp:version/>
  <cp:contentType/>
  <cp:contentStatus/>
</cp:coreProperties>
</file>